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<sst xmlns="http://schemas.openxmlformats.org/spreadsheetml/2006/main" count="3" uniqueCount="3">
  <si>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20.2度</t>
  </si>
  <si>
    <t>30度</t>
  </si>
  <si>
    <t>40度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</si>
</sst>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075"/>
          <c:w val="0.62625"/>
          <c:h val="0.9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Sheet1!$A$17:$C$17</c:f>
              <c:numCache/>
            </c:numRef>
          </c:yVal>
          <c:smooth val="0"/>
        </c:ser>
        <c:axId val="67000596"/>
        <c:axId val="66134453"/>
      </c:scatterChart>
      <c:valAx>
        <c:axId val="67000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34453"/>
        <c:crosses val="autoZero"/>
        <c:crossBetween val="midCat"/>
        <c:dispUnits/>
      </c:valAx>
      <c:valAx>
        <c:axId val="661344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00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2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Sheet1!$A$16:$C$16</c:f>
              <c:numCache/>
            </c:numRef>
          </c:xVal>
          <c:yVal>
            <c:numRef>
              <c:f>Sheet1!$A$18:$C$18</c:f>
              <c:numCache/>
            </c:numRef>
          </c:yVal>
          <c:smooth val="0"/>
        </c:ser>
        <c:axId val="58339166"/>
        <c:axId val="55290447"/>
      </c:scatterChart>
      <c:valAx>
        <c:axId val="58339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90447"/>
        <c:crosses val="autoZero"/>
        <c:crossBetween val="midCat"/>
        <c:dispUnits/>
      </c:valAx>
      <c:valAx>
        <c:axId val="552904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39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Sheet1!$A$17:$C$17</c:f>
              <c:numCache/>
            </c:numRef>
          </c:xVal>
          <c:yVal>
            <c:numRef>
              <c:f>Sheet1!$A$16:$C$16</c:f>
              <c:numCache/>
            </c:numRef>
          </c:yVal>
          <c:smooth val="1"/>
        </c:ser>
        <c:axId val="27851976"/>
        <c:axId val="49341193"/>
      </c:scatterChart>
      <c:valAx>
        <c:axId val="2785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41193"/>
        <c:crosses val="autoZero"/>
        <c:crossBetween val="midCat"/>
        <c:dispUnits/>
      </c:valAx>
      <c:valAx>
        <c:axId val="493411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851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152400</xdr:rowOff>
    </xdr:from>
    <xdr:to>
      <xdr:col>9</xdr:col>
      <xdr:colOff>647700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057525" y="914400"/>
        <a:ext cx="3762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14</xdr:row>
      <xdr:rowOff>0</xdr:rowOff>
    </xdr:from>
    <xdr:to>
      <xdr:col>8</xdr:col>
      <xdr:colOff>361950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085975" y="2667000"/>
        <a:ext cx="37623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5</xdr:row>
      <xdr:rowOff>95250</xdr:rowOff>
    </xdr:from>
    <xdr:to>
      <xdr:col>8</xdr:col>
      <xdr:colOff>161925</xdr:colOff>
      <xdr:row>16</xdr:row>
      <xdr:rowOff>95250</xdr:rowOff>
    </xdr:to>
    <xdr:graphicFrame>
      <xdr:nvGraphicFramePr>
        <xdr:cNvPr id="3" name="Chart 3"/>
        <xdr:cNvGraphicFramePr/>
      </xdr:nvGraphicFramePr>
      <xdr:xfrm>
        <a:off x="1885950" y="1047750"/>
        <a:ext cx="37623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6" sqref="A16:C17"/>
    </sheetView>
  </sheetViews>
  <sheetFormatPr defaultColWidth="9.00390625" defaultRowHeight="14.25"/>
  <sheetData>
    <row r="1" spans="1:3" ht="15">
      <c r="A1" t="s">
        <v>0</v>
      </c>
      <c r="B1" t="s">
        <v>1</v>
      </c>
      <c r="C1" t="s">
        <v>2</v>
      </c>
    </row>
    <row r="2" spans="1:5" ht="15">
      <c r="A2">
        <v>1459</v>
      </c>
      <c r="B2">
        <v>1725</v>
      </c>
      <c r="C2">
        <v>2035</v>
      </c>
      <c r="E2">
        <f>29.095*20+868.21</f>
        <v>1450.1100000000001</v>
      </c>
    </row>
    <row r="3" spans="1:3" ht="15">
      <c r="A3">
        <v>1454</v>
      </c>
      <c r="B3">
        <v>1733</v>
      </c>
      <c r="C3">
        <v>2032</v>
      </c>
    </row>
    <row r="4" spans="1:7" ht="15">
      <c r="A4">
        <v>1457</v>
      </c>
      <c r="B4">
        <v>1728</v>
      </c>
      <c r="C4">
        <v>2031</v>
      </c>
      <c r="G4">
        <f>28.991*40+867.57</f>
        <v>2027.21</v>
      </c>
    </row>
    <row r="5" spans="1:3" ht="15">
      <c r="A5">
        <v>1463</v>
      </c>
      <c r="B5">
        <v>1725</v>
      </c>
      <c r="C5">
        <v>2033</v>
      </c>
    </row>
    <row r="6" spans="1:3" ht="15">
      <c r="A6">
        <v>1456</v>
      </c>
      <c r="B6">
        <v>1724</v>
      </c>
      <c r="C6">
        <v>2033</v>
      </c>
    </row>
    <row r="7" spans="1:3" ht="15">
      <c r="A7">
        <v>1459</v>
      </c>
      <c r="B7">
        <v>1728</v>
      </c>
      <c r="C7">
        <v>2036</v>
      </c>
    </row>
    <row r="8" spans="1:3" ht="15">
      <c r="A8">
        <v>1460</v>
      </c>
      <c r="B8">
        <v>1731</v>
      </c>
      <c r="C8">
        <v>2028</v>
      </c>
    </row>
    <row r="9" spans="1:3" ht="15">
      <c r="A9">
        <v>1459</v>
      </c>
      <c r="B9">
        <v>1727</v>
      </c>
      <c r="C9">
        <v>2026</v>
      </c>
    </row>
    <row r="10" spans="1:3" ht="15">
      <c r="A10">
        <v>1454</v>
      </c>
      <c r="C10">
        <v>2031</v>
      </c>
    </row>
    <row r="11" spans="1:3" ht="15">
      <c r="A11">
        <v>1457</v>
      </c>
      <c r="C11">
        <v>2035</v>
      </c>
    </row>
    <row r="12" ht="15">
      <c r="A12">
        <v>1458</v>
      </c>
    </row>
    <row r="13" ht="15">
      <c r="A13">
        <v>1459</v>
      </c>
    </row>
    <row r="14" ht="15">
      <c r="A14">
        <v>1460</v>
      </c>
    </row>
    <row r="16" spans="1:3" ht="15">
      <c r="A16">
        <v>20.2</v>
      </c>
      <c r="B16">
        <v>30</v>
      </c>
      <c r="C16">
        <v>40</v>
      </c>
    </row>
    <row r="17" spans="1:3" ht="15">
      <c r="A17">
        <v>1458.0769</v>
      </c>
      <c r="B17">
        <v>1727.625</v>
      </c>
      <c r="C17">
        <v>2032</v>
      </c>
    </row>
    <row r="18" spans="1:3" ht="15">
      <c r="A18">
        <v>1460</v>
      </c>
      <c r="B18">
        <v>1733</v>
      </c>
      <c r="C18">
        <v>2036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liuq</dc:creator>
  <cp:keywords/>
  <dc:description/>
  <cp:lastModifiedBy>liuq</cp:lastModifiedBy>
  <dcterms:created xsi:type="dcterms:W3CDTF">2001-06-21T06:16:34Z</dcterms:created>
  <dcterms:modified xsi:type="dcterms:W3CDTF">2001-06-21T06:35:58Z</dcterms:modified>
  <cp:category/>
  <cp:version/>
  <cp:contentType/>
  <cp:contentStatus/>
</cp:coreProperties>
</file>