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<sst xmlns="http://schemas.openxmlformats.org/spreadsheetml/2006/main" count="15" uniqueCount="15">
  <si>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Active</t>
  </si>
  <si>
    <t>Slopeclass</t>
  </si>
  <si>
    <t>Npix</t>
  </si>
  <si>
    <t>Nmap</t>
  </si>
  <si>
    <t>Nslide</t>
  </si>
  <si>
    <t>Nclass</t>
  </si>
  <si>
    <t>Nslclass</t>
  </si>
  <si>
    <t>Npix1</t>
  </si>
  <si>
    <t>Npix2</t>
  </si>
  <si>
    <t>Npix3</t>
  </si>
  <si>
    <t>Npix4</t>
  </si>
  <si>
    <t>Wpresent</t>
  </si>
  <si>
    <t>Wabsent</t>
  </si>
  <si>
    <t>Wmintotal</t>
  </si>
  <si>
    <t>Wfinal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</si>
</sst>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workbookViewId="0" topLeftCell="A1">
      <selection activeCell="A2" sqref="A2:O2"/>
    </sheetView>
  </sheetViews>
  <sheetFormatPr defaultColWidth="9.140625" defaultRowHeight="12.75"/>
  <sheetData>
    <row r="2" spans="1:15" ht="12.75">
      <c r="A2" s="2" t="s">
        <v>1</v>
      </c>
      <c r="B2" s="2" t="s">
        <v>0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6" ht="12.75">
      <c r="A3" s="1">
        <v>1</v>
      </c>
      <c r="B3" s="1">
        <v>0</v>
      </c>
      <c r="C3" s="1">
        <v>2000</v>
      </c>
      <c r="D3">
        <f>SUM(C3:C20)</f>
        <v>8643</v>
      </c>
      <c r="E3">
        <f>C4+C6+C8+C10+C12+C14+C16+C18+C20</f>
        <v>393</v>
      </c>
      <c r="F3">
        <f>SUM(C3:C4)</f>
        <v>2010</v>
      </c>
    </row>
    <row r="4" spans="1:6" ht="12.75">
      <c r="A4" s="1">
        <v>1</v>
      </c>
      <c r="B4" s="1">
        <v>1</v>
      </c>
      <c r="C4" s="1">
        <v>10</v>
      </c>
      <c r="D4" s="1">
        <v>8643</v>
      </c>
      <c r="E4" s="1">
        <v>393</v>
      </c>
      <c r="F4" s="1">
        <v>2010</v>
      </c>
    </row>
    <row r="5" spans="1:6" ht="12.75">
      <c r="A5" s="1">
        <v>2</v>
      </c>
      <c r="B5" s="1">
        <v>0</v>
      </c>
      <c r="C5" s="1">
        <v>1500</v>
      </c>
      <c r="D5" s="1">
        <v>8643</v>
      </c>
      <c r="E5" s="1">
        <v>393</v>
      </c>
      <c r="F5">
        <f>SUM(C5:C6)</f>
        <v>1520</v>
      </c>
    </row>
    <row r="6" spans="1:6" ht="12.75">
      <c r="A6" s="1">
        <v>2</v>
      </c>
      <c r="B6" s="1">
        <v>1</v>
      </c>
      <c r="C6" s="1">
        <v>20</v>
      </c>
      <c r="D6" s="1">
        <v>8643</v>
      </c>
      <c r="E6" s="1">
        <v>393</v>
      </c>
      <c r="F6" s="1">
        <v>1520</v>
      </c>
    </row>
    <row r="7" spans="1:6" ht="12.75">
      <c r="A7" s="1">
        <v>3</v>
      </c>
      <c r="B7" s="1">
        <v>0</v>
      </c>
      <c r="C7" s="1">
        <v>1200</v>
      </c>
      <c r="D7" s="1">
        <v>8643</v>
      </c>
      <c r="E7" s="1">
        <v>393</v>
      </c>
      <c r="F7" s="1">
        <v>1250</v>
      </c>
    </row>
    <row r="8" spans="1:6" ht="12.75">
      <c r="A8" s="1">
        <v>3</v>
      </c>
      <c r="B8" s="1">
        <v>1</v>
      </c>
      <c r="C8" s="1">
        <v>50</v>
      </c>
      <c r="D8" s="1">
        <v>8643</v>
      </c>
      <c r="E8" s="1">
        <v>393</v>
      </c>
      <c r="F8" s="1">
        <v>1250</v>
      </c>
    </row>
    <row r="9" spans="1:6" ht="12.75">
      <c r="A9" s="1">
        <v>4</v>
      </c>
      <c r="B9" s="1">
        <v>0</v>
      </c>
      <c r="C9" s="1">
        <v>1000</v>
      </c>
      <c r="D9" s="1">
        <v>8643</v>
      </c>
      <c r="E9" s="1">
        <v>393</v>
      </c>
      <c r="F9" s="1">
        <v>1100</v>
      </c>
    </row>
    <row r="10" spans="1:6" ht="12.75">
      <c r="A10" s="1">
        <v>4</v>
      </c>
      <c r="B10" s="1">
        <v>1</v>
      </c>
      <c r="C10" s="1">
        <v>100</v>
      </c>
      <c r="D10" s="1">
        <v>8643</v>
      </c>
      <c r="E10" s="1">
        <v>393</v>
      </c>
      <c r="F10" s="1">
        <v>1100</v>
      </c>
    </row>
    <row r="11" spans="1:5" ht="12.75">
      <c r="A11" s="1">
        <v>5</v>
      </c>
      <c r="B11" s="1">
        <v>0</v>
      </c>
      <c r="C11" s="1">
        <v>900</v>
      </c>
      <c r="D11" s="1">
        <v>8643</v>
      </c>
      <c r="E11" s="1">
        <v>393</v>
      </c>
    </row>
    <row r="12" spans="1:5" ht="12.75">
      <c r="A12" s="1">
        <v>5</v>
      </c>
      <c r="B12" s="1">
        <v>1</v>
      </c>
      <c r="C12" s="1">
        <v>90</v>
      </c>
      <c r="D12" s="1">
        <v>8643</v>
      </c>
      <c r="E12" s="1">
        <v>393</v>
      </c>
    </row>
    <row r="13" spans="1:5" ht="12.75">
      <c r="A13" s="1">
        <v>6</v>
      </c>
      <c r="B13" s="1">
        <v>0</v>
      </c>
      <c r="C13" s="1">
        <v>800</v>
      </c>
      <c r="D13" s="1">
        <v>8643</v>
      </c>
      <c r="E13" s="1">
        <v>393</v>
      </c>
    </row>
    <row r="14" spans="1:5" ht="12.75">
      <c r="A14" s="1">
        <v>6</v>
      </c>
      <c r="B14" s="1">
        <v>1</v>
      </c>
      <c r="C14" s="1">
        <v>60</v>
      </c>
      <c r="D14" s="1">
        <v>8643</v>
      </c>
      <c r="E14" s="1">
        <v>393</v>
      </c>
    </row>
    <row r="15" spans="1:5" ht="12.75">
      <c r="A15" s="1">
        <v>7</v>
      </c>
      <c r="B15" s="1">
        <v>0</v>
      </c>
      <c r="C15" s="1">
        <v>700</v>
      </c>
      <c r="D15" s="1">
        <v>8643</v>
      </c>
      <c r="E15" s="1">
        <v>393</v>
      </c>
    </row>
    <row r="16" spans="1:5" ht="12.75">
      <c r="A16" s="1">
        <v>7</v>
      </c>
      <c r="B16" s="1">
        <v>1</v>
      </c>
      <c r="C16" s="1">
        <v>50</v>
      </c>
      <c r="D16" s="1">
        <v>8643</v>
      </c>
      <c r="E16" s="1">
        <v>393</v>
      </c>
    </row>
    <row r="17" spans="1:5" ht="12.75">
      <c r="A17" s="1">
        <v>8</v>
      </c>
      <c r="B17" s="1">
        <v>0</v>
      </c>
      <c r="C17" s="1">
        <v>100</v>
      </c>
      <c r="D17" s="1">
        <v>8643</v>
      </c>
      <c r="E17" s="1">
        <v>393</v>
      </c>
    </row>
    <row r="18" spans="1:5" ht="12.75">
      <c r="A18" s="1">
        <v>8</v>
      </c>
      <c r="B18" s="1">
        <v>1</v>
      </c>
      <c r="C18" s="1">
        <v>10</v>
      </c>
      <c r="D18" s="1">
        <v>8643</v>
      </c>
      <c r="E18" s="1">
        <v>393</v>
      </c>
    </row>
    <row r="19" spans="1:5" ht="12.75">
      <c r="A19" s="1">
        <v>9</v>
      </c>
      <c r="B19" s="1">
        <v>0</v>
      </c>
      <c r="C19" s="1">
        <v>50</v>
      </c>
      <c r="D19" s="1">
        <v>8643</v>
      </c>
      <c r="E19" s="1">
        <v>393</v>
      </c>
    </row>
    <row r="20" spans="1:5" ht="12.75">
      <c r="A20" s="1">
        <v>9</v>
      </c>
      <c r="B20" s="1">
        <v>1</v>
      </c>
      <c r="C20" s="1">
        <v>3</v>
      </c>
      <c r="D20" s="1">
        <v>8643</v>
      </c>
      <c r="E20" s="1">
        <v>393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westen</dc:creator>
  <cp:keywords/>
  <dc:description/>
  <cp:lastModifiedBy>westen</cp:lastModifiedBy>
  <dcterms:created xsi:type="dcterms:W3CDTF">2002-02-04T07:39:57Z</dcterms:created>
  <dcterms:modified xsi:type="dcterms:W3CDTF">2002-02-04T07:44:30Z</dcterms:modified>
  <cp:category/>
  <cp:version/>
  <cp:contentType/>
  <cp:contentStatus/>
</cp:coreProperties>
</file>